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"/>
    </mc:Choice>
  </mc:AlternateContent>
  <xr:revisionPtr revIDLastSave="0" documentId="8_{FC29C288-D300-47C4-A636-7F9BC17BA19E}" xr6:coauthVersionLast="46" xr6:coauthVersionMax="46" xr10:uidLastSave="{00000000-0000-0000-0000-000000000000}"/>
  <bookViews>
    <workbookView xWindow="1950" yWindow="0" windowWidth="14400" windowHeight="7520" xr2:uid="{8446E617-2FD4-48F3-AFCF-F6E24579462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<sst xmlns="http://schemas.openxmlformats.org/spreadsheetml/2006/main" count="27" uniqueCount="21">
  <si>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</si>
  <si>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</si>
  <si>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</si>
  <si>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</si>
  <si>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</si>
  <si>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</si>
  <si>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</si>
  <si>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</si>
  <si>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</si>
  <si>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</si>
  <si>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</si>
  <si>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</si>
  <si>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</si>
  <si>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Tramadol DDD per 1000 Patients</t>
  </si>
  <si>
    <t>Aneurin Bevan</t>
  </si>
  <si>
    <t>Betsi Cadwaladr</t>
  </si>
  <si>
    <t>Cardiff And Vale</t>
  </si>
  <si>
    <t>Cwm Taf Morgannwg</t>
  </si>
  <si>
    <t>Hywel Dda</t>
  </si>
  <si>
    <t>Powys</t>
  </si>
  <si>
    <t>Swansea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</si>
</sst>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Trend in tramadol prescribing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[1]Tramadol!$B$2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[1]Tramadol!$C$2:$O$2</c:f>
              <c:numCache>
                <c:formatCode>#,##0.0</c:formatCode>
                <c:ptCount val="13"/>
                <c:pt idx="0">
                  <c:v>597.5172527192442</c:v>
                </c:pt>
                <c:pt idx="1">
                  <c:v>565.21391232313465</c:v>
                </c:pt>
                <c:pt idx="2">
                  <c:v>564.06971515610564</c:v>
                </c:pt>
                <c:pt idx="3">
                  <c:v>547.49313894820034</c:v>
                </c:pt>
                <c:pt idx="4">
                  <c:v>539.64037256249185</c:v>
                </c:pt>
                <c:pt idx="5">
                  <c:v>506.70715217500981</c:v>
                </c:pt>
                <c:pt idx="6">
                  <c:v>506.13562127909216</c:v>
                </c:pt>
                <c:pt idx="7">
                  <c:v>500.89431410334942</c:v>
                </c:pt>
                <c:pt idx="8">
                  <c:v>492.72131748965484</c:v>
                </c:pt>
                <c:pt idx="9">
                  <c:v>476.69133013178794</c:v>
                </c:pt>
                <c:pt idx="10">
                  <c:v>464.10256893297031</c:v>
                </c:pt>
                <c:pt idx="11">
                  <c:v>452.39467975134653</c:v>
                </c:pt>
                <c:pt idx="12">
                  <c:v>457.31976591316527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3-4876-A28D-58EF05D97580}"/>
            </c:ext>
          </c:extLst>
        </c:ser>
        <c:ser>
          <c:idx val="1"/>
          <c:order val="1"/>
          <c:tx>
            <c:strRef>
              <c:f>[1]Tramadol!$B$3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[1]Tramadol!$C$3:$O$3</c:f>
              <c:numCache>
                <c:formatCode>#,##0.0</c:formatCode>
                <c:ptCount val="13"/>
                <c:pt idx="0">
                  <c:v>621.759600947124</c:v>
                </c:pt>
                <c:pt idx="1">
                  <c:v>591.17441438121432</c:v>
                </c:pt>
                <c:pt idx="2">
                  <c:v>586.69187238242648</c:v>
                </c:pt>
                <c:pt idx="3">
                  <c:v>576.51652640039185</c:v>
                </c:pt>
                <c:pt idx="4">
                  <c:v>577.22938557844759</c:v>
                </c:pt>
                <c:pt idx="5">
                  <c:v>545.44126596654792</c:v>
                </c:pt>
                <c:pt idx="6">
                  <c:v>546.58267132374499</c:v>
                </c:pt>
                <c:pt idx="7">
                  <c:v>549.52168143482072</c:v>
                </c:pt>
                <c:pt idx="8">
                  <c:v>541.60729208396731</c:v>
                </c:pt>
                <c:pt idx="9">
                  <c:v>528.58023729002173</c:v>
                </c:pt>
                <c:pt idx="10">
                  <c:v>519.93798081398859</c:v>
                </c:pt>
                <c:pt idx="11">
                  <c:v>523.3330627922752</c:v>
                </c:pt>
                <c:pt idx="12">
                  <c:v>538.28377097134444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3-4876-A28D-58EF05D97580}"/>
            </c:ext>
          </c:extLst>
        </c:ser>
        <c:ser>
          <c:idx val="2"/>
          <c:order val="2"/>
          <c:tx>
            <c:strRef>
              <c:f>[1]Tramadol!$B$4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[1]Tramadol!$C$4:$O$4</c:f>
              <c:numCache>
                <c:formatCode>#,##0.0</c:formatCode>
                <c:ptCount val="13"/>
                <c:pt idx="0">
                  <c:v>559.17923011230903</c:v>
                </c:pt>
                <c:pt idx="1">
                  <c:v>526.92741474298475</c:v>
                </c:pt>
                <c:pt idx="2">
                  <c:v>522.29606923014103</c:v>
                </c:pt>
                <c:pt idx="3">
                  <c:v>499.64362444765578</c:v>
                </c:pt>
                <c:pt idx="4">
                  <c:v>483.29830077733658</c:v>
                </c:pt>
                <c:pt idx="5">
                  <c:v>451.297965739738</c:v>
                </c:pt>
                <c:pt idx="6">
                  <c:v>441.07403794400147</c:v>
                </c:pt>
                <c:pt idx="7">
                  <c:v>435.3587673956763</c:v>
                </c:pt>
                <c:pt idx="8">
                  <c:v>421.84495997200605</c:v>
                </c:pt>
                <c:pt idx="9">
                  <c:v>401.70242389714673</c:v>
                </c:pt>
                <c:pt idx="10">
                  <c:v>386.1116013928455</c:v>
                </c:pt>
                <c:pt idx="11">
                  <c:v>385.32662556502135</c:v>
                </c:pt>
                <c:pt idx="12">
                  <c:v>386.88282291585762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93-4876-A28D-58EF05D97580}"/>
            </c:ext>
          </c:extLst>
        </c:ser>
        <c:ser>
          <c:idx val="3"/>
          <c:order val="3"/>
          <c:tx>
            <c:strRef>
              <c:f>[1]Tramadol!$B$5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[1]Tramadol!$C$5:$O$5</c:f>
              <c:numCache>
                <c:formatCode>#,##0.0</c:formatCode>
                <c:ptCount val="13"/>
                <c:pt idx="0">
                  <c:v>699.07288882514354</c:v>
                </c:pt>
                <c:pt idx="1">
                  <c:v>666.64249061250325</c:v>
                </c:pt>
                <c:pt idx="2">
                  <c:v>660.76345069509853</c:v>
                </c:pt>
                <c:pt idx="3">
                  <c:v>644.97005487000411</c:v>
                </c:pt>
                <c:pt idx="4">
                  <c:v>640.98166924539305</c:v>
                </c:pt>
                <c:pt idx="5">
                  <c:v>605.02915142853612</c:v>
                </c:pt>
                <c:pt idx="6">
                  <c:v>601.52931874127762</c:v>
                </c:pt>
                <c:pt idx="7">
                  <c:v>600.4747009720528</c:v>
                </c:pt>
                <c:pt idx="8">
                  <c:v>589.98818133279588</c:v>
                </c:pt>
                <c:pt idx="9">
                  <c:v>575.00901432962337</c:v>
                </c:pt>
                <c:pt idx="10">
                  <c:v>567.04641022400654</c:v>
                </c:pt>
                <c:pt idx="11">
                  <c:v>568.31930862177512</c:v>
                </c:pt>
                <c:pt idx="12">
                  <c:v>575.09849822055025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3-4876-A28D-58EF05D97580}"/>
            </c:ext>
          </c:extLst>
        </c:ser>
        <c:ser>
          <c:idx val="4"/>
          <c:order val="4"/>
          <c:tx>
            <c:strRef>
              <c:f>[1]Tramadol!$B$6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[1]Tramadol!$C$6:$O$6</c:f>
              <c:numCache>
                <c:formatCode>#,##0.0</c:formatCode>
                <c:ptCount val="13"/>
                <c:pt idx="0">
                  <c:v>620.12142186255971</c:v>
                </c:pt>
                <c:pt idx="1">
                  <c:v>587.46106314163353</c:v>
                </c:pt>
                <c:pt idx="2">
                  <c:v>572.16666086057148</c:v>
                </c:pt>
                <c:pt idx="3">
                  <c:v>561.71150982310837</c:v>
                </c:pt>
                <c:pt idx="4">
                  <c:v>570.74194523731501</c:v>
                </c:pt>
                <c:pt idx="5">
                  <c:v>537.52313683806608</c:v>
                </c:pt>
                <c:pt idx="6">
                  <c:v>533.74270850358334</c:v>
                </c:pt>
                <c:pt idx="7">
                  <c:v>535.19549855517039</c:v>
                </c:pt>
                <c:pt idx="8">
                  <c:v>527.81949398741278</c:v>
                </c:pt>
                <c:pt idx="9">
                  <c:v>507.10407424298762</c:v>
                </c:pt>
                <c:pt idx="10">
                  <c:v>498.58928205227937</c:v>
                </c:pt>
                <c:pt idx="11">
                  <c:v>487.0265739499057</c:v>
                </c:pt>
                <c:pt idx="12">
                  <c:v>497.05564587983247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93-4876-A28D-58EF05D97580}"/>
            </c:ext>
          </c:extLst>
        </c:ser>
        <c:ser>
          <c:idx val="5"/>
          <c:order val="5"/>
          <c:tx>
            <c:strRef>
              <c:f>[1]Tramadol!$B$7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[1]Tramadol!$C$7:$O$7</c:f>
              <c:numCache>
                <c:formatCode>#,##0.0</c:formatCode>
                <c:ptCount val="13"/>
                <c:pt idx="0">
                  <c:v>425.70080593020987</c:v>
                </c:pt>
                <c:pt idx="1">
                  <c:v>400.14966980180947</c:v>
                </c:pt>
                <c:pt idx="2">
                  <c:v>412.63174311413161</c:v>
                </c:pt>
                <c:pt idx="3">
                  <c:v>402.59155901058239</c:v>
                </c:pt>
                <c:pt idx="4">
                  <c:v>403.55979491740635</c:v>
                </c:pt>
                <c:pt idx="5">
                  <c:v>380.78856100948707</c:v>
                </c:pt>
                <c:pt idx="6">
                  <c:v>379.75785104118353</c:v>
                </c:pt>
                <c:pt idx="7">
                  <c:v>379.10944779833272</c:v>
                </c:pt>
                <c:pt idx="8">
                  <c:v>371.82348399930618</c:v>
                </c:pt>
                <c:pt idx="9">
                  <c:v>371.42728144635203</c:v>
                </c:pt>
                <c:pt idx="10">
                  <c:v>363.57946114521371</c:v>
                </c:pt>
                <c:pt idx="11">
                  <c:v>365.77684280527308</c:v>
                </c:pt>
                <c:pt idx="12">
                  <c:v>369.71711707662223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93-4876-A28D-58EF05D97580}"/>
            </c:ext>
          </c:extLst>
        </c:ser>
        <c:ser>
          <c:idx val="6"/>
          <c:order val="6"/>
          <c:tx>
            <c:strRef>
              <c:f>[1]Tramadol!$B$8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[1]Tramadol!$C$1:$O$1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[1]Tramadol!$C$8:$O$8</c:f>
              <c:numCache>
                <c:formatCode>#,##0.0</c:formatCode>
                <c:ptCount val="13"/>
                <c:pt idx="0">
                  <c:v>605.32688830754967</c:v>
                </c:pt>
                <c:pt idx="1">
                  <c:v>582.56723414152361</c:v>
                </c:pt>
                <c:pt idx="2">
                  <c:v>583.22334007218092</c:v>
                </c:pt>
                <c:pt idx="3">
                  <c:v>571.8665071618459</c:v>
                </c:pt>
                <c:pt idx="4">
                  <c:v>568.69386862969168</c:v>
                </c:pt>
                <c:pt idx="5">
                  <c:v>539.36345535633427</c:v>
                </c:pt>
                <c:pt idx="6">
                  <c:v>536.78169602170715</c:v>
                </c:pt>
                <c:pt idx="7">
                  <c:v>534.74344327794677</c:v>
                </c:pt>
                <c:pt idx="8">
                  <c:v>514.94903969848758</c:v>
                </c:pt>
                <c:pt idx="9">
                  <c:v>502.74260963116825</c:v>
                </c:pt>
                <c:pt idx="10">
                  <c:v>498.47182848637027</c:v>
                </c:pt>
                <c:pt idx="11">
                  <c:v>498.52590233905732</c:v>
                </c:pt>
                <c:pt idx="12">
                  <c:v>502.51800485904135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93-4876-A28D-58EF05D97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05040"/>
        <c:axId val="411505600"/>
      </c:lineChart>
      <c:catAx>
        <c:axId val="41150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05600"/>
        <c:crosses val="autoZero"/>
        <c:auto val="1"/>
        <c:lblAlgn val="ctr"/>
        <c:lblOffset val="100"/>
        <c:noMultiLvlLbl val="0"/>
      </c:catAx>
      <c:valAx>
        <c:axId val="411505600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 DDDs per 1,000 Patients</a:t>
                </a:r>
              </a:p>
            </c:rich>
          </c:tx>
          <c:layout>
            <c:manualLayout>
              <c:xMode val="edge"/>
              <c:yMode val="edge"/>
              <c:x val="9.110123227375486E-3"/>
              <c:y val="0.33867035380909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50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03795407446735"/>
          <c:y val="0.91189085505940592"/>
          <c:w val="0.8485186114869494"/>
          <c:h val="6.993492109116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276511</xdr:colOff>
      <xdr:row>9</xdr:row>
      <xdr:rowOff>164808</xdr:rowOff>
    </xdr:from>
    <xdr:to>
      <xdr:col>9</xdr:col>
      <xdr:colOff>939800</xdr:colOff>
      <xdr:row>36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6D9AF3-42FA-473F-A79D-7980F6177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597.5172527192442</v>
          </cell>
          <cell r="D2">
            <v>565.21391232313465</v>
          </cell>
          <cell r="E2">
            <v>564.06971515610564</v>
          </cell>
          <cell r="F2">
            <v>547.49313894820034</v>
          </cell>
          <cell r="G2">
            <v>539.64037256249185</v>
          </cell>
          <cell r="H2">
            <v>506.70715217500981</v>
          </cell>
          <cell r="I2">
            <v>506.13562127909216</v>
          </cell>
          <cell r="J2">
            <v>500.89431410334942</v>
          </cell>
          <cell r="K2">
            <v>492.72131748965484</v>
          </cell>
          <cell r="L2">
            <v>476.69133013178794</v>
          </cell>
          <cell r="M2">
            <v>464.10256893297031</v>
          </cell>
          <cell r="N2">
            <v>452.39467975134653</v>
          </cell>
          <cell r="O2">
            <v>457.31976591316527</v>
          </cell>
        </row>
        <row r="3">
          <cell r="B3" t="str">
            <v>Betsi Cadwaladr</v>
          </cell>
          <cell r="C3">
            <v>621.759600947124</v>
          </cell>
          <cell r="D3">
            <v>591.17441438121432</v>
          </cell>
          <cell r="E3">
            <v>586.69187238242648</v>
          </cell>
          <cell r="F3">
            <v>576.51652640039185</v>
          </cell>
          <cell r="G3">
            <v>577.22938557844759</v>
          </cell>
          <cell r="H3">
            <v>545.44126596654792</v>
          </cell>
          <cell r="I3">
            <v>546.58267132374499</v>
          </cell>
          <cell r="J3">
            <v>549.52168143482072</v>
          </cell>
          <cell r="K3">
            <v>541.60729208396731</v>
          </cell>
          <cell r="L3">
            <v>528.58023729002173</v>
          </cell>
          <cell r="M3">
            <v>519.93798081398859</v>
          </cell>
          <cell r="N3">
            <v>523.3330627922752</v>
          </cell>
          <cell r="O3">
            <v>538.28377097134444</v>
          </cell>
        </row>
        <row r="4">
          <cell r="B4" t="str">
            <v>Cardiff And Vale</v>
          </cell>
          <cell r="C4">
            <v>559.17923011230903</v>
          </cell>
          <cell r="D4">
            <v>526.92741474298475</v>
          </cell>
          <cell r="E4">
            <v>522.29606923014103</v>
          </cell>
          <cell r="F4">
            <v>499.64362444765578</v>
          </cell>
          <cell r="G4">
            <v>483.29830077733658</v>
          </cell>
          <cell r="H4">
            <v>451.297965739738</v>
          </cell>
          <cell r="I4">
            <v>441.07403794400147</v>
          </cell>
          <cell r="J4">
            <v>435.3587673956763</v>
          </cell>
          <cell r="K4">
            <v>421.84495997200605</v>
          </cell>
          <cell r="L4">
            <v>401.70242389714673</v>
          </cell>
          <cell r="M4">
            <v>386.1116013928455</v>
          </cell>
          <cell r="N4">
            <v>385.32662556502135</v>
          </cell>
          <cell r="O4">
            <v>386.88282291585762</v>
          </cell>
        </row>
        <row r="5">
          <cell r="B5" t="str">
            <v>Cwm Taf Morgannwg</v>
          </cell>
          <cell r="C5">
            <v>699.07288882514354</v>
          </cell>
          <cell r="D5">
            <v>666.64249061250325</v>
          </cell>
          <cell r="E5">
            <v>660.76345069509853</v>
          </cell>
          <cell r="F5">
            <v>644.97005487000411</v>
          </cell>
          <cell r="G5">
            <v>640.98166924539305</v>
          </cell>
          <cell r="H5">
            <v>605.02915142853612</v>
          </cell>
          <cell r="I5">
            <v>601.52931874127762</v>
          </cell>
          <cell r="J5">
            <v>600.4747009720528</v>
          </cell>
          <cell r="K5">
            <v>589.98818133279588</v>
          </cell>
          <cell r="L5">
            <v>575.00901432962337</v>
          </cell>
          <cell r="M5">
            <v>567.04641022400654</v>
          </cell>
          <cell r="N5">
            <v>568.31930862177512</v>
          </cell>
          <cell r="O5">
            <v>575.09849822055025</v>
          </cell>
        </row>
        <row r="6">
          <cell r="B6" t="str">
            <v>Hywel Dda</v>
          </cell>
          <cell r="C6">
            <v>620.12142186255971</v>
          </cell>
          <cell r="D6">
            <v>587.46106314163353</v>
          </cell>
          <cell r="E6">
            <v>572.16666086057148</v>
          </cell>
          <cell r="F6">
            <v>561.71150982310837</v>
          </cell>
          <cell r="G6">
            <v>570.74194523731501</v>
          </cell>
          <cell r="H6">
            <v>537.52313683806608</v>
          </cell>
          <cell r="I6">
            <v>533.74270850358334</v>
          </cell>
          <cell r="J6">
            <v>535.19549855517039</v>
          </cell>
          <cell r="K6">
            <v>527.81949398741278</v>
          </cell>
          <cell r="L6">
            <v>507.10407424298762</v>
          </cell>
          <cell r="M6">
            <v>498.58928205227937</v>
          </cell>
          <cell r="N6">
            <v>487.0265739499057</v>
          </cell>
          <cell r="O6">
            <v>497.05564587983247</v>
          </cell>
        </row>
        <row r="7">
          <cell r="B7" t="str">
            <v>Powys</v>
          </cell>
          <cell r="C7">
            <v>425.70080593020987</v>
          </cell>
          <cell r="D7">
            <v>400.14966980180947</v>
          </cell>
          <cell r="E7">
            <v>412.63174311413161</v>
          </cell>
          <cell r="F7">
            <v>402.59155901058239</v>
          </cell>
          <cell r="G7">
            <v>403.55979491740635</v>
          </cell>
          <cell r="H7">
            <v>380.78856100948707</v>
          </cell>
          <cell r="I7">
            <v>379.75785104118353</v>
          </cell>
          <cell r="J7">
            <v>379.10944779833272</v>
          </cell>
          <cell r="K7">
            <v>371.82348399930618</v>
          </cell>
          <cell r="L7">
            <v>371.42728144635203</v>
          </cell>
          <cell r="M7">
            <v>363.57946114521371</v>
          </cell>
          <cell r="N7">
            <v>365.77684280527308</v>
          </cell>
          <cell r="O7">
            <v>369.71711707662223</v>
          </cell>
        </row>
        <row r="8">
          <cell r="B8" t="str">
            <v>Swansea Bay</v>
          </cell>
          <cell r="C8">
            <v>605.32688830754967</v>
          </cell>
          <cell r="D8">
            <v>582.56723414152361</v>
          </cell>
          <cell r="E8">
            <v>583.22334007218092</v>
          </cell>
          <cell r="F8">
            <v>571.8665071618459</v>
          </cell>
          <cell r="G8">
            <v>568.69386862969168</v>
          </cell>
          <cell r="H8">
            <v>539.36345535633427</v>
          </cell>
          <cell r="I8">
            <v>536.78169602170715</v>
          </cell>
          <cell r="J8">
            <v>534.74344327794677</v>
          </cell>
          <cell r="K8">
            <v>514.94903969848758</v>
          </cell>
          <cell r="L8">
            <v>502.74260963116825</v>
          </cell>
          <cell r="M8">
            <v>498.47182848637027</v>
          </cell>
          <cell r="N8">
            <v>498.52590233905732</v>
          </cell>
          <cell r="O8">
            <v>502.51800485904135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7AA32-8112-4EDD-A061-8CEE5AE8B638}">
  <dimension ref="A1:O8"/>
  <sheetViews>
    <sheetView tabSelected="1" workbookViewId="0">
      <selection activeCell="A14" sqref="A14"/>
    </sheetView>
  </sheetViews>
  <sheetFormatPr defaultRowHeight="14.5" x14ac:dyDescent="0.35"/>
  <cols>
    <col min="1" max="1" width="33.542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ht="20" x14ac:dyDescent="0.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2" t="s">
        <v>13</v>
      </c>
      <c r="B2" s="2" t="s">
        <v>14</v>
      </c>
      <c r="C2" s="3">
        <v>597.5172527192442</v>
      </c>
      <c r="D2" s="3">
        <v>565.21391232313465</v>
      </c>
      <c r="E2" s="3">
        <v>564.06971515610564</v>
      </c>
      <c r="F2" s="3">
        <v>547.49313894820034</v>
      </c>
      <c r="G2" s="3">
        <v>539.64037256249185</v>
      </c>
      <c r="H2" s="3">
        <v>506.70715217500981</v>
      </c>
      <c r="I2" s="3">
        <v>506.13562127909216</v>
      </c>
      <c r="J2" s="3">
        <v>500.89431410334942</v>
      </c>
      <c r="K2" s="3">
        <v>492.72131748965484</v>
      </c>
      <c r="L2" s="3">
        <v>476.69133013178794</v>
      </c>
      <c r="M2" s="3">
        <v>464.10256893297031</v>
      </c>
      <c r="N2" s="3">
        <v>452.39467975134653</v>
      </c>
      <c r="O2" s="3">
        <v>457.31976591316527</v>
      </c>
    </row>
    <row r="3" spans="1:15" x14ac:dyDescent="0.35">
      <c r="A3" s="2" t="s">
        <v>13</v>
      </c>
      <c r="B3" s="2" t="s">
        <v>15</v>
      </c>
      <c r="C3" s="3">
        <v>621.759600947124</v>
      </c>
      <c r="D3" s="3">
        <v>591.17441438121432</v>
      </c>
      <c r="E3" s="3">
        <v>586.69187238242648</v>
      </c>
      <c r="F3" s="3">
        <v>576.51652640039185</v>
      </c>
      <c r="G3" s="3">
        <v>577.22938557844759</v>
      </c>
      <c r="H3" s="3">
        <v>545.44126596654792</v>
      </c>
      <c r="I3" s="3">
        <v>546.58267132374499</v>
      </c>
      <c r="J3" s="3">
        <v>549.52168143482072</v>
      </c>
      <c r="K3" s="3">
        <v>541.60729208396731</v>
      </c>
      <c r="L3" s="3">
        <v>528.58023729002173</v>
      </c>
      <c r="M3" s="3">
        <v>519.93798081398859</v>
      </c>
      <c r="N3" s="3">
        <v>523.3330627922752</v>
      </c>
      <c r="O3" s="3">
        <v>538.28377097134444</v>
      </c>
    </row>
    <row r="4" spans="1:15" x14ac:dyDescent="0.35">
      <c r="A4" s="2" t="s">
        <v>13</v>
      </c>
      <c r="B4" s="2" t="s">
        <v>16</v>
      </c>
      <c r="C4" s="3">
        <v>559.17923011230903</v>
      </c>
      <c r="D4" s="3">
        <v>526.92741474298475</v>
      </c>
      <c r="E4" s="3">
        <v>522.29606923014103</v>
      </c>
      <c r="F4" s="3">
        <v>499.64362444765578</v>
      </c>
      <c r="G4" s="3">
        <v>483.29830077733658</v>
      </c>
      <c r="H4" s="3">
        <v>451.297965739738</v>
      </c>
      <c r="I4" s="3">
        <v>441.07403794400147</v>
      </c>
      <c r="J4" s="3">
        <v>435.3587673956763</v>
      </c>
      <c r="K4" s="3">
        <v>421.84495997200605</v>
      </c>
      <c r="L4" s="3">
        <v>401.70242389714673</v>
      </c>
      <c r="M4" s="3">
        <v>386.1116013928455</v>
      </c>
      <c r="N4" s="3">
        <v>385.32662556502135</v>
      </c>
      <c r="O4" s="3">
        <v>386.88282291585762</v>
      </c>
    </row>
    <row r="5" spans="1:15" x14ac:dyDescent="0.35">
      <c r="A5" s="2" t="s">
        <v>13</v>
      </c>
      <c r="B5" s="2" t="s">
        <v>17</v>
      </c>
      <c r="C5" s="3">
        <v>699.07288882514354</v>
      </c>
      <c r="D5" s="3">
        <v>666.64249061250325</v>
      </c>
      <c r="E5" s="3">
        <v>660.76345069509853</v>
      </c>
      <c r="F5" s="3">
        <v>644.97005487000411</v>
      </c>
      <c r="G5" s="3">
        <v>640.98166924539305</v>
      </c>
      <c r="H5" s="3">
        <v>605.02915142853612</v>
      </c>
      <c r="I5" s="3">
        <v>601.52931874127762</v>
      </c>
      <c r="J5" s="3">
        <v>600.4747009720528</v>
      </c>
      <c r="K5" s="3">
        <v>589.98818133279588</v>
      </c>
      <c r="L5" s="3">
        <v>575.00901432962337</v>
      </c>
      <c r="M5" s="3">
        <v>567.04641022400654</v>
      </c>
      <c r="N5" s="3">
        <v>568.31930862177512</v>
      </c>
      <c r="O5" s="3">
        <v>575.09849822055025</v>
      </c>
    </row>
    <row r="6" spans="1:15" x14ac:dyDescent="0.35">
      <c r="A6" s="2" t="s">
        <v>13</v>
      </c>
      <c r="B6" s="2" t="s">
        <v>18</v>
      </c>
      <c r="C6" s="3">
        <v>620.12142186255971</v>
      </c>
      <c r="D6" s="3">
        <v>587.46106314163353</v>
      </c>
      <c r="E6" s="3">
        <v>572.16666086057148</v>
      </c>
      <c r="F6" s="3">
        <v>561.71150982310837</v>
      </c>
      <c r="G6" s="3">
        <v>570.74194523731501</v>
      </c>
      <c r="H6" s="3">
        <v>537.52313683806608</v>
      </c>
      <c r="I6" s="3">
        <v>533.74270850358334</v>
      </c>
      <c r="J6" s="3">
        <v>535.19549855517039</v>
      </c>
      <c r="K6" s="3">
        <v>527.81949398741278</v>
      </c>
      <c r="L6" s="3">
        <v>507.10407424298762</v>
      </c>
      <c r="M6" s="3">
        <v>498.58928205227937</v>
      </c>
      <c r="N6" s="3">
        <v>487.0265739499057</v>
      </c>
      <c r="O6" s="3">
        <v>497.05564587983247</v>
      </c>
    </row>
    <row r="7" spans="1:15" x14ac:dyDescent="0.35">
      <c r="A7" s="2" t="s">
        <v>13</v>
      </c>
      <c r="B7" s="2" t="s">
        <v>19</v>
      </c>
      <c r="C7" s="3">
        <v>425.70080593020987</v>
      </c>
      <c r="D7" s="3">
        <v>400.14966980180947</v>
      </c>
      <c r="E7" s="3">
        <v>412.63174311413161</v>
      </c>
      <c r="F7" s="3">
        <v>402.59155901058239</v>
      </c>
      <c r="G7" s="3">
        <v>403.55979491740635</v>
      </c>
      <c r="H7" s="3">
        <v>380.78856100948707</v>
      </c>
      <c r="I7" s="3">
        <v>379.75785104118353</v>
      </c>
      <c r="J7" s="3">
        <v>379.10944779833272</v>
      </c>
      <c r="K7" s="3">
        <v>371.82348399930618</v>
      </c>
      <c r="L7" s="3">
        <v>371.42728144635203</v>
      </c>
      <c r="M7" s="3">
        <v>363.57946114521371</v>
      </c>
      <c r="N7" s="3">
        <v>365.77684280527308</v>
      </c>
      <c r="O7" s="3">
        <v>369.71711707662223</v>
      </c>
    </row>
    <row r="8" spans="1:15" x14ac:dyDescent="0.35">
      <c r="A8" s="2" t="s">
        <v>13</v>
      </c>
      <c r="B8" s="2" t="s">
        <v>20</v>
      </c>
      <c r="C8" s="3">
        <v>605.32688830754967</v>
      </c>
      <c r="D8" s="3">
        <v>582.56723414152361</v>
      </c>
      <c r="E8" s="3">
        <v>583.22334007218092</v>
      </c>
      <c r="F8" s="3">
        <v>571.8665071618459</v>
      </c>
      <c r="G8" s="3">
        <v>568.69386862969168</v>
      </c>
      <c r="H8" s="3">
        <v>539.36345535633427</v>
      </c>
      <c r="I8" s="3">
        <v>536.78169602170715</v>
      </c>
      <c r="J8" s="3">
        <v>534.74344327794677</v>
      </c>
      <c r="K8" s="3">
        <v>514.94903969848758</v>
      </c>
      <c r="L8" s="3">
        <v>502.74260963116825</v>
      </c>
      <c r="M8" s="3">
        <v>498.47182848637027</v>
      </c>
      <c r="N8" s="3">
        <v>498.52590233905732</v>
      </c>
      <c r="O8" s="3">
        <v>502.51800485904135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</cp:lastModifiedBy>
  <dcterms:created xsi:type="dcterms:W3CDTF">2021-09-07T12:19:35Z</dcterms:created>
  <dcterms:modified xsi:type="dcterms:W3CDTF">2021-09-07T12:20:21Z</dcterms:modified>
</cp:coreProperties>
</file>