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Efficiency/"/>
    </mc:Choice>
  </mc:AlternateContent>
  <xr:revisionPtr revIDLastSave="7" documentId="8_{0015FBBB-6100-4714-8DCE-AC133C0E01FA}" xr6:coauthVersionLast="46" xr6:coauthVersionMax="46" xr10:uidLastSave="{F8D0CF3B-32D8-4481-AA8B-629D3DE0A233}"/>
  <bookViews>
    <workbookView xWindow="28680" yWindow="-120" windowWidth="20640" windowHeight="11160" xr2:uid="{480C06D4-1FE5-4CDD-BD36-82A450EAE7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<sst xmlns="http://schemas.openxmlformats.org/spreadsheetml/2006/main" count="22" uniqueCount="17">
  <si>
    <t>Spira Name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</si>
  <si>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</si>
  <si>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</si>
  <si>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</si>
  <si>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</si>
  <si>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</si>
  <si>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</si>
  <si>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</si>
  <si>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</si>
  <si>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</si>
  <si>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Number of reports</t>
  </si>
  <si>
    <t>Adalimumab</t>
  </si>
  <si>
    <t>Etanercept</t>
  </si>
  <si>
    <t>Infliximab</t>
  </si>
  <si>
    <t>Rituximab IV</t>
  </si>
  <si>
    <t>Teriparatide</t>
  </si>
  <si>
    <t>Trastuzumab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</si>
</sst>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9" fontId="0" fillId="0" borderId="0" xfId="1" applyFont="1"/>
    <xf numFmtId="9" fontId="2" fillId="0" borderId="0" xfId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latin typeface="Verdana" panose="020B0604030504040204" pitchFamily="34" charset="0"/>
                <a:ea typeface="Verdana" panose="020B0604030504040204" pitchFamily="34" charset="0"/>
              </a:rPr>
              <a:t>Trend in biosimilar percentage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[1]Biosimilars!$B$2</c:f>
              <c:strCache>
                <c:ptCount val="1"/>
                <c:pt idx="0">
                  <c:v>Adalimumab</c:v>
                </c:pt>
              </c:strCache>
            </c:strRef>
          </c:tx>
          <c:spPr>
            <a:ln w="28575" cap="rnd">
              <a:solidFill>
                <a:srgbClr val="4F69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F6980"/>
              </a:solidFill>
              <a:ln w="9525">
                <a:solidFill>
                  <a:srgbClr val="4F6980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[1]Biosimilars!$C$2:$K$2</c:f>
              <c:numCache>
                <c:formatCode>0%</c:formatCode>
                <c:ptCount val="9"/>
                <c:pt idx="1">
                  <c:v>0</c:v>
                </c:pt>
                <c:pt idx="2">
                  <c:v>9.7449453454311635E-2</c:v>
                </c:pt>
                <c:pt idx="3">
                  <c:v>0.41387656313029447</c:v>
                </c:pt>
                <c:pt idx="4">
                  <c:v>0.59193006052454611</c:v>
                </c:pt>
                <c:pt idx="5">
                  <c:v>0.70556220095693778</c:v>
                </c:pt>
                <c:pt idx="6">
                  <c:v>0.77940050644838343</c:v>
                </c:pt>
                <c:pt idx="7">
                  <c:v>0.75998848589522161</c:v>
                </c:pt>
                <c:pt idx="8">
                  <c:v>0.778093012906097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1-4ECE-9B4D-73BF11AF00FE}"/>
            </c:ext>
          </c:extLst>
        </c:ser>
        <c:ser>
          <c:idx val="1"/>
          <c:order val="1"/>
          <c:tx>
            <c:strRef>
              <c:f>[1]Biosimilars!$B$3</c:f>
              <c:strCache>
                <c:ptCount val="1"/>
                <c:pt idx="0">
                  <c:v>Etanercept</c:v>
                </c:pt>
              </c:strCache>
            </c:strRef>
          </c:tx>
          <c:spPr>
            <a:ln w="28575" cap="rnd">
              <a:solidFill>
                <a:srgbClr val="849DB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49DB1"/>
              </a:solidFill>
              <a:ln w="9525">
                <a:solidFill>
                  <a:srgbClr val="849DB1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[1]Biosimilars!$C$3:$K$3</c:f>
              <c:numCache>
                <c:formatCode>0%</c:formatCode>
                <c:ptCount val="9"/>
                <c:pt idx="0">
                  <c:v>0.83704880817253124</c:v>
                </c:pt>
                <c:pt idx="1">
                  <c:v>0.85671654701150424</c:v>
                </c:pt>
                <c:pt idx="2">
                  <c:v>0.84168841688416884</c:v>
                </c:pt>
                <c:pt idx="3">
                  <c:v>0.84774333877107122</c:v>
                </c:pt>
                <c:pt idx="4">
                  <c:v>0.83743277792471127</c:v>
                </c:pt>
                <c:pt idx="5">
                  <c:v>0.80869301701372354</c:v>
                </c:pt>
                <c:pt idx="6">
                  <c:v>0.80580336181801104</c:v>
                </c:pt>
                <c:pt idx="7">
                  <c:v>0.8083821206207602</c:v>
                </c:pt>
                <c:pt idx="8">
                  <c:v>0.81818578662475994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1-4ECE-9B4D-73BF11AF00FE}"/>
            </c:ext>
          </c:extLst>
        </c:ser>
        <c:ser>
          <c:idx val="2"/>
          <c:order val="2"/>
          <c:tx>
            <c:strRef>
              <c:f>[1]Biosimilars!$B$4</c:f>
              <c:strCache>
                <c:ptCount val="1"/>
                <c:pt idx="0">
                  <c:v>Infliximab</c:v>
                </c:pt>
              </c:strCache>
            </c:strRef>
          </c:tx>
          <c:spPr>
            <a:ln w="28575" cap="rnd">
              <a:solidFill>
                <a:srgbClr val="A2CEA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2CEAA"/>
              </a:solidFill>
              <a:ln w="9525">
                <a:solidFill>
                  <a:srgbClr val="A2CEAA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[1]Biosimilars!$C$4:$K$4</c:f>
              <c:numCache>
                <c:formatCode>0%</c:formatCode>
                <c:ptCount val="9"/>
                <c:pt idx="0">
                  <c:v>0.93633121825009535</c:v>
                </c:pt>
                <c:pt idx="1">
                  <c:v>0.95478898067816531</c:v>
                </c:pt>
                <c:pt idx="2">
                  <c:v>0.95836961831736789</c:v>
                </c:pt>
                <c:pt idx="3">
                  <c:v>0.9583512146389852</c:v>
                </c:pt>
                <c:pt idx="4">
                  <c:v>0.9661500326505591</c:v>
                </c:pt>
                <c:pt idx="5">
                  <c:v>0.9639127764127764</c:v>
                </c:pt>
                <c:pt idx="6">
                  <c:v>0.97128961931913471</c:v>
                </c:pt>
                <c:pt idx="7">
                  <c:v>0.96846966251377709</c:v>
                </c:pt>
                <c:pt idx="8">
                  <c:v>0.96775471830055715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1-4ECE-9B4D-73BF11AF00FE}"/>
            </c:ext>
          </c:extLst>
        </c:ser>
        <c:ser>
          <c:idx val="3"/>
          <c:order val="3"/>
          <c:tx>
            <c:strRef>
              <c:f>[1]Biosimilars!$B$5</c:f>
              <c:strCache>
                <c:ptCount val="1"/>
                <c:pt idx="0">
                  <c:v>Rituximab IV</c:v>
                </c:pt>
              </c:strCache>
            </c:strRef>
          </c:tx>
          <c:spPr>
            <a:ln w="28575" cap="rnd">
              <a:solidFill>
                <a:srgbClr val="638B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38B66"/>
              </a:solidFill>
              <a:ln w="9525">
                <a:solidFill>
                  <a:srgbClr val="638B66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[1]Biosimilars!$C$5:$K$5</c:f>
              <c:numCache>
                <c:formatCode>0%</c:formatCode>
                <c:ptCount val="9"/>
                <c:pt idx="0">
                  <c:v>0.99041666666666661</c:v>
                </c:pt>
                <c:pt idx="1">
                  <c:v>0.97250859106529208</c:v>
                </c:pt>
                <c:pt idx="2">
                  <c:v>0.93368237347294936</c:v>
                </c:pt>
                <c:pt idx="3">
                  <c:v>0.92964196502914243</c:v>
                </c:pt>
                <c:pt idx="4">
                  <c:v>0.93762656946132039</c:v>
                </c:pt>
                <c:pt idx="5">
                  <c:v>0.9345067539909947</c:v>
                </c:pt>
                <c:pt idx="6">
                  <c:v>0.92832014072119617</c:v>
                </c:pt>
                <c:pt idx="7">
                  <c:v>0.94726368159203977</c:v>
                </c:pt>
                <c:pt idx="8">
                  <c:v>0.96396895787139691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1-4ECE-9B4D-73BF11AF00FE}"/>
            </c:ext>
          </c:extLst>
        </c:ser>
        <c:ser>
          <c:idx val="4"/>
          <c:order val="4"/>
          <c:tx>
            <c:strRef>
              <c:f>[1]Biosimilars!$B$6</c:f>
              <c:strCache>
                <c:ptCount val="1"/>
                <c:pt idx="0">
                  <c:v>Teriparatide</c:v>
                </c:pt>
              </c:strCache>
            </c:strRef>
          </c:tx>
          <c:spPr>
            <a:ln w="28575" cap="rnd">
              <a:solidFill>
                <a:srgbClr val="B6635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66353"/>
              </a:solidFill>
              <a:ln w="9525">
                <a:solidFill>
                  <a:srgbClr val="B66353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[1]Biosimilars!$C$6:$K$6</c:f>
              <c:numCache>
                <c:formatCode>0%</c:formatCode>
                <c:ptCount val="9"/>
                <c:pt idx="6">
                  <c:v>1.001001001001001E-3</c:v>
                </c:pt>
                <c:pt idx="7">
                  <c:v>7.9875518672199164E-2</c:v>
                </c:pt>
                <c:pt idx="8">
                  <c:v>0.21504339440694312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31-4ECE-9B4D-73BF11AF00FE}"/>
            </c:ext>
          </c:extLst>
        </c:ser>
        <c:ser>
          <c:idx val="5"/>
          <c:order val="5"/>
          <c:tx>
            <c:strRef>
              <c:f>[1]Biosimilars!$B$7</c:f>
              <c:strCache>
                <c:ptCount val="1"/>
                <c:pt idx="0">
                  <c:v>Trastuzumab IV</c:v>
                </c:pt>
              </c:strCache>
            </c:strRef>
          </c:tx>
          <c:spPr>
            <a:ln w="28575" cap="rnd">
              <a:solidFill>
                <a:srgbClr val="BFBB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FBB60"/>
              </a:solidFill>
              <a:ln w="9525">
                <a:solidFill>
                  <a:srgbClr val="BFBB60"/>
                </a:solidFill>
              </a:ln>
              <a:effectLst/>
            </c:spPr>
          </c:marker>
          <c:cat>
            <c:strRef>
              <c:f>[1]Biosimilars!$C$1:$K$1</c:f>
              <c:strCache>
                <c:ptCount val="9"/>
                <c:pt idx="0">
                  <c:v>Sep 2018</c:v>
                </c:pt>
                <c:pt idx="1">
                  <c:v>Dec 2018</c:v>
                </c:pt>
                <c:pt idx="2">
                  <c:v>Mar 2019</c:v>
                </c:pt>
                <c:pt idx="3">
                  <c:v>Jun 2019</c:v>
                </c:pt>
                <c:pt idx="4">
                  <c:v>Sep 2019</c:v>
                </c:pt>
                <c:pt idx="5">
                  <c:v>Dec 2019</c:v>
                </c:pt>
                <c:pt idx="6">
                  <c:v>Mar 2020</c:v>
                </c:pt>
                <c:pt idx="7">
                  <c:v>Jun 2020</c:v>
                </c:pt>
                <c:pt idx="8">
                  <c:v>Sep 2020</c:v>
                </c:pt>
              </c:strCache>
            </c:strRef>
          </c:cat>
          <c:val>
            <c:numRef>
              <c:f>[1]Biosimilars!$C$7:$K$7</c:f>
              <c:numCache>
                <c:formatCode>0%</c:formatCode>
                <c:ptCount val="9"/>
                <c:pt idx="0">
                  <c:v>0.42246835443037972</c:v>
                </c:pt>
                <c:pt idx="1">
                  <c:v>0.48354278874925194</c:v>
                </c:pt>
                <c:pt idx="2">
                  <c:v>0.68928016571724493</c:v>
                </c:pt>
                <c:pt idx="3">
                  <c:v>0.84677746250506691</c:v>
                </c:pt>
                <c:pt idx="4">
                  <c:v>0.8985282726568552</c:v>
                </c:pt>
                <c:pt idx="5">
                  <c:v>0.87282007656316463</c:v>
                </c:pt>
                <c:pt idx="6">
                  <c:v>0.8978102189781022</c:v>
                </c:pt>
                <c:pt idx="7">
                  <c:v>0.94162895927601808</c:v>
                </c:pt>
                <c:pt idx="8">
                  <c:v>0.95089955022488759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31-4ECE-9B4D-73BF11AF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48208"/>
        <c:axId val="450648768"/>
      </c:lineChart>
      <c:catAx>
        <c:axId val="45064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48768"/>
        <c:crosses val="autoZero"/>
        <c:auto val="1"/>
        <c:lblAlgn val="ctr"/>
        <c:lblOffset val="100"/>
        <c:noMultiLvlLbl val="0"/>
      </c:catAx>
      <c:valAx>
        <c:axId val="4506487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>
                    <a:latin typeface="Verdana" panose="020B0604030504040204" pitchFamily="34" charset="0"/>
                    <a:ea typeface="Verdana" panose="020B060403050404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0669150096072268E-3"/>
              <c:y val="0.37630332667804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4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800284358042"/>
          <c:y val="0.92786857677963874"/>
          <c:w val="0.8009382011286564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257461</xdr:colOff>
      <xdr:row>8</xdr:row>
      <xdr:rowOff>2883</xdr:rowOff>
    </xdr:from>
    <xdr:to>
      <xdr:col>9</xdr:col>
      <xdr:colOff>920750</xdr:colOff>
      <xdr:row>34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CC7563-339F-4DFA-917E-5455918F0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Sep 2018</v>
          </cell>
          <cell r="D1" t="str">
            <v>Dec 2018</v>
          </cell>
          <cell r="E1" t="str">
            <v>Mar 2019</v>
          </cell>
          <cell r="F1" t="str">
            <v>Jun 2019</v>
          </cell>
          <cell r="G1" t="str">
            <v>Sep 2019</v>
          </cell>
          <cell r="H1" t="str">
            <v>Dec 2019</v>
          </cell>
          <cell r="I1" t="str">
            <v>Mar 2020</v>
          </cell>
          <cell r="J1" t="str">
            <v>Jun 2020</v>
          </cell>
          <cell r="K1" t="str">
            <v>Sep 2020</v>
          </cell>
        </row>
        <row r="2">
          <cell r="B2" t="str">
            <v>Adalimumab</v>
          </cell>
          <cell r="D2">
            <v>0</v>
          </cell>
          <cell r="E2">
            <v>9.7449453454311635E-2</v>
          </cell>
          <cell r="F2">
            <v>0.41387656313029447</v>
          </cell>
          <cell r="G2">
            <v>0.59193006052454611</v>
          </cell>
          <cell r="H2">
            <v>0.70556220095693778</v>
          </cell>
          <cell r="I2">
            <v>0.77940050644838343</v>
          </cell>
          <cell r="J2">
            <v>0.75998848589522161</v>
          </cell>
          <cell r="K2">
            <v>0.778093012906097</v>
          </cell>
        </row>
        <row r="3">
          <cell r="B3" t="str">
            <v>Etanercept</v>
          </cell>
          <cell r="C3">
            <v>0.83704880817253124</v>
          </cell>
          <cell r="D3">
            <v>0.85671654701150424</v>
          </cell>
          <cell r="E3">
            <v>0.84168841688416884</v>
          </cell>
          <cell r="F3">
            <v>0.84774333877107122</v>
          </cell>
          <cell r="G3">
            <v>0.83743277792471127</v>
          </cell>
          <cell r="H3">
            <v>0.80869301701372354</v>
          </cell>
          <cell r="I3">
            <v>0.80580336181801104</v>
          </cell>
          <cell r="J3">
            <v>0.8083821206207602</v>
          </cell>
          <cell r="K3">
            <v>0.81818578662475994</v>
          </cell>
        </row>
        <row r="4">
          <cell r="B4" t="str">
            <v>Infliximab</v>
          </cell>
          <cell r="C4">
            <v>0.93633121825009535</v>
          </cell>
          <cell r="D4">
            <v>0.95478898067816531</v>
          </cell>
          <cell r="E4">
            <v>0.95836961831736789</v>
          </cell>
          <cell r="F4">
            <v>0.9583512146389852</v>
          </cell>
          <cell r="G4">
            <v>0.9661500326505591</v>
          </cell>
          <cell r="H4">
            <v>0.9639127764127764</v>
          </cell>
          <cell r="I4">
            <v>0.97128961931913471</v>
          </cell>
          <cell r="J4">
            <v>0.96846966251377709</v>
          </cell>
          <cell r="K4">
            <v>0.96775471830055715</v>
          </cell>
        </row>
        <row r="5">
          <cell r="B5" t="str">
            <v>Rituximab IV</v>
          </cell>
          <cell r="C5">
            <v>0.99041666666666661</v>
          </cell>
          <cell r="D5">
            <v>0.97250859106529208</v>
          </cell>
          <cell r="E5">
            <v>0.93368237347294936</v>
          </cell>
          <cell r="F5">
            <v>0.92964196502914243</v>
          </cell>
          <cell r="G5">
            <v>0.93762656946132039</v>
          </cell>
          <cell r="H5">
            <v>0.9345067539909947</v>
          </cell>
          <cell r="I5">
            <v>0.92832014072119617</v>
          </cell>
          <cell r="J5">
            <v>0.94726368159203977</v>
          </cell>
          <cell r="K5">
            <v>0.96396895787139691</v>
          </cell>
        </row>
        <row r="6">
          <cell r="B6" t="str">
            <v>Teriparatide</v>
          </cell>
          <cell r="I6">
            <v>1.001001001001001E-3</v>
          </cell>
          <cell r="J6">
            <v>7.9875518672199164E-2</v>
          </cell>
          <cell r="K6">
            <v>0.21504339440694312</v>
          </cell>
        </row>
        <row r="7">
          <cell r="B7" t="str">
            <v>Trastuzumab IV</v>
          </cell>
          <cell r="C7">
            <v>0.42246835443037972</v>
          </cell>
          <cell r="D7">
            <v>0.48354278874925194</v>
          </cell>
          <cell r="E7">
            <v>0.68928016571724493</v>
          </cell>
          <cell r="F7">
            <v>0.84677746250506691</v>
          </cell>
          <cell r="G7">
            <v>0.8985282726568552</v>
          </cell>
          <cell r="H7">
            <v>0.87282007656316463</v>
          </cell>
          <cell r="I7">
            <v>0.8978102189781022</v>
          </cell>
          <cell r="J7">
            <v>0.94162895927601808</v>
          </cell>
          <cell r="K7">
            <v>0.95089955022488759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494A-C0A7-4CF4-9FD3-84230EA51B90}">
  <dimension ref="A1:K7"/>
  <sheetViews>
    <sheetView tabSelected="1" topLeftCell="B9" workbookViewId="0">
      <selection sqref="A1:XFD1048576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</cols>
  <sheetData>
    <row r="1" spans="1:11" ht="20" x14ac:dyDescent="0.4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5">
      <c r="A2" s="3" t="s">
        <v>10</v>
      </c>
      <c r="B2" s="3" t="s">
        <v>11</v>
      </c>
      <c r="C2" s="4"/>
      <c r="D2" s="5">
        <v>0</v>
      </c>
      <c r="E2" s="5">
        <v>9.7449453454311635E-2</v>
      </c>
      <c r="F2" s="5">
        <v>0.41387656313029447</v>
      </c>
      <c r="G2" s="5">
        <v>0.59193006052454611</v>
      </c>
      <c r="H2" s="5">
        <v>0.70556220095693778</v>
      </c>
      <c r="I2" s="5">
        <v>0.77940050644838343</v>
      </c>
      <c r="J2" s="5">
        <v>0.75998848589522161</v>
      </c>
      <c r="K2" s="5">
        <v>0.778093012906097</v>
      </c>
    </row>
    <row r="3" spans="1:11" x14ac:dyDescent="0.35">
      <c r="A3" s="3" t="s">
        <v>10</v>
      </c>
      <c r="B3" s="3" t="s">
        <v>12</v>
      </c>
      <c r="C3" s="5">
        <v>0.83704880817253124</v>
      </c>
      <c r="D3" s="5">
        <v>0.85671654701150424</v>
      </c>
      <c r="E3" s="5">
        <v>0.84168841688416884</v>
      </c>
      <c r="F3" s="5">
        <v>0.84774333877107122</v>
      </c>
      <c r="G3" s="5">
        <v>0.83743277792471127</v>
      </c>
      <c r="H3" s="5">
        <v>0.80869301701372354</v>
      </c>
      <c r="I3" s="5">
        <v>0.80580336181801104</v>
      </c>
      <c r="J3" s="5">
        <v>0.8083821206207602</v>
      </c>
      <c r="K3" s="5">
        <v>0.81818578662475994</v>
      </c>
    </row>
    <row r="4" spans="1:11" x14ac:dyDescent="0.35">
      <c r="A4" s="3" t="s">
        <v>10</v>
      </c>
      <c r="B4" s="3" t="s">
        <v>13</v>
      </c>
      <c r="C4" s="5">
        <v>0.93633121825009535</v>
      </c>
      <c r="D4" s="5">
        <v>0.95478898067816531</v>
      </c>
      <c r="E4" s="5">
        <v>0.95836961831736789</v>
      </c>
      <c r="F4" s="5">
        <v>0.9583512146389852</v>
      </c>
      <c r="G4" s="5">
        <v>0.9661500326505591</v>
      </c>
      <c r="H4" s="5">
        <v>0.9639127764127764</v>
      </c>
      <c r="I4" s="5">
        <v>0.97128961931913471</v>
      </c>
      <c r="J4" s="5">
        <v>0.96846966251377709</v>
      </c>
      <c r="K4" s="5">
        <v>0.96775471830055715</v>
      </c>
    </row>
    <row r="5" spans="1:11" x14ac:dyDescent="0.35">
      <c r="A5" s="3" t="s">
        <v>10</v>
      </c>
      <c r="B5" s="3" t="s">
        <v>14</v>
      </c>
      <c r="C5" s="5">
        <v>0.99041666666666661</v>
      </c>
      <c r="D5" s="5">
        <v>0.97250859106529208</v>
      </c>
      <c r="E5" s="5">
        <v>0.93368237347294936</v>
      </c>
      <c r="F5" s="5">
        <v>0.92964196502914243</v>
      </c>
      <c r="G5" s="5">
        <v>0.93762656946132039</v>
      </c>
      <c r="H5" s="5">
        <v>0.9345067539909947</v>
      </c>
      <c r="I5" s="5">
        <v>0.92832014072119617</v>
      </c>
      <c r="J5" s="5">
        <v>0.94726368159203977</v>
      </c>
      <c r="K5" s="5">
        <v>0.96396895787139691</v>
      </c>
    </row>
    <row r="6" spans="1:11" x14ac:dyDescent="0.35">
      <c r="A6" s="3" t="s">
        <v>10</v>
      </c>
      <c r="B6" s="3" t="s">
        <v>15</v>
      </c>
      <c r="C6" s="4"/>
      <c r="D6" s="4"/>
      <c r="E6" s="4"/>
      <c r="F6" s="4"/>
      <c r="G6" s="4"/>
      <c r="H6" s="4"/>
      <c r="I6" s="5">
        <v>1.001001001001001E-3</v>
      </c>
      <c r="J6" s="5">
        <v>7.9875518672199164E-2</v>
      </c>
      <c r="K6" s="5">
        <v>0.21504339440694312</v>
      </c>
    </row>
    <row r="7" spans="1:11" x14ac:dyDescent="0.35">
      <c r="A7" s="3" t="s">
        <v>10</v>
      </c>
      <c r="B7" s="3" t="s">
        <v>16</v>
      </c>
      <c r="C7" s="5">
        <v>0.42246835443037972</v>
      </c>
      <c r="D7" s="5">
        <v>0.48354278874925194</v>
      </c>
      <c r="E7" s="5">
        <v>0.68928016571724493</v>
      </c>
      <c r="F7" s="5">
        <v>0.84677746250506691</v>
      </c>
      <c r="G7" s="5">
        <v>0.8985282726568552</v>
      </c>
      <c r="H7" s="5">
        <v>0.87282007656316463</v>
      </c>
      <c r="I7" s="5">
        <v>0.8978102189781022</v>
      </c>
      <c r="J7" s="5">
        <v>0.94162895927601808</v>
      </c>
      <c r="K7" s="5">
        <v>0.95089955022488759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2021-09-16T10:35:51Z</dcterms:created>
  <dcterms:modified xsi:type="dcterms:W3CDTF">2021-09-16T10:44:33Z</dcterms:modified>
</cp:coreProperties>
</file>